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40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<sst xmlns="http://schemas.openxmlformats.org/spreadsheetml/2006/main" count="22" uniqueCount="21">
  <si>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Město Pilníkov</t>
  </si>
  <si>
    <t xml:space="preserve">příjem:      </t>
  </si>
  <si>
    <t>odpa</t>
  </si>
  <si>
    <t>pol</t>
  </si>
  <si>
    <t>ÚZ</t>
  </si>
  <si>
    <t>MD</t>
  </si>
  <si>
    <t>D</t>
  </si>
  <si>
    <t>text</t>
  </si>
  <si>
    <t>příjem dotace na ČOV a kan.</t>
  </si>
  <si>
    <t>odúčtování - investice ČOV a kanalizace (bez ÚZ)</t>
  </si>
  <si>
    <t xml:space="preserve">vlastní investice do ČOV a kanalizace na rok 2020 </t>
  </si>
  <si>
    <t>investice ČOV a kanalizace na rok 2020 - z dotace</t>
  </si>
  <si>
    <t xml:space="preserve"> veřejné prostranství - služby</t>
  </si>
  <si>
    <t>Celkem</t>
  </si>
  <si>
    <t>V Pilníkově 21. 5. 2020</t>
  </si>
  <si>
    <t xml:space="preserve">Vypracovala : M. Čubičová   </t>
  </si>
  <si>
    <t>Vyvěšeno:  22.5.2020</t>
  </si>
  <si>
    <t xml:space="preserve">Rozpočtové opatření č. 3 - Úpravy rozpočtu </t>
  </si>
  <si>
    <t>odúčtování inv. dotace od Vlčic za kompostéry(bez ÚZ)</t>
  </si>
  <si>
    <t>neinvest.dotace od obcí za požární ochranu</t>
  </si>
  <si>
    <t>investiční dotace od Vlčic na kompostéry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</si>
</sst>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Kč&quot;"/>
    <numFmt numFmtId="181" formatCode="#,##0.00\ _K_č"/>
  </numFmts>
  <fonts count="6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5.57421875" style="0" customWidth="1"/>
    <col min="4" max="4" width="11.00390625" style="0" customWidth="1"/>
    <col min="6" max="6" width="38.421875" style="0" customWidth="1"/>
    <col min="7" max="7" width="19.57421875" style="10" customWidth="1"/>
    <col min="8" max="8" width="19.140625" style="10" customWidth="1"/>
  </cols>
  <sheetData>
    <row r="1" spans="1:4" ht="18">
      <c r="A1" s="1" t="s">
        <v>0</v>
      </c>
      <c r="B1" s="2"/>
      <c r="C1" s="3"/>
      <c r="D1" s="1"/>
    </row>
    <row r="2" spans="2:3" ht="12">
      <c r="B2" s="4"/>
      <c r="C2" s="5"/>
    </row>
    <row r="3" spans="1:3" ht="15">
      <c r="A3" s="6" t="s">
        <v>17</v>
      </c>
      <c r="B3" s="4"/>
      <c r="C3" s="5"/>
    </row>
    <row r="4" spans="2:3" ht="12">
      <c r="B4" s="4"/>
      <c r="C4" s="5"/>
    </row>
    <row r="5" spans="1:3" ht="12.75">
      <c r="A5" s="7" t="s">
        <v>1</v>
      </c>
      <c r="B5" s="4"/>
      <c r="C5" s="5"/>
    </row>
    <row r="6" spans="2:3" ht="12">
      <c r="B6" s="4"/>
      <c r="C6" s="5"/>
    </row>
    <row r="7" spans="1:8" ht="12">
      <c r="A7" t="s">
        <v>2</v>
      </c>
      <c r="B7" s="4" t="s">
        <v>3</v>
      </c>
      <c r="C7" s="5"/>
      <c r="D7" s="8" t="s">
        <v>4</v>
      </c>
      <c r="E7" t="s">
        <v>7</v>
      </c>
      <c r="G7" s="11" t="s">
        <v>5</v>
      </c>
      <c r="H7" s="11" t="s">
        <v>6</v>
      </c>
    </row>
    <row r="9" spans="2:7" ht="12">
      <c r="B9" s="9">
        <v>4121</v>
      </c>
      <c r="C9" s="9"/>
      <c r="E9" s="9" t="s">
        <v>19</v>
      </c>
      <c r="F9" s="9"/>
      <c r="G9" s="12">
        <v>28800</v>
      </c>
    </row>
    <row r="10" spans="2:7" ht="12">
      <c r="B10" s="9">
        <v>4221</v>
      </c>
      <c r="C10" s="9"/>
      <c r="E10" s="9" t="s">
        <v>18</v>
      </c>
      <c r="F10" s="9"/>
      <c r="G10" s="12">
        <v>-47392.04</v>
      </c>
    </row>
    <row r="11" spans="2:7" ht="12">
      <c r="B11" s="9">
        <v>4221</v>
      </c>
      <c r="C11" s="9"/>
      <c r="D11" s="14">
        <v>106100000</v>
      </c>
      <c r="E11" s="9" t="s">
        <v>20</v>
      </c>
      <c r="F11" s="9"/>
      <c r="G11" s="12">
        <v>47392.04</v>
      </c>
    </row>
    <row r="12" spans="2:7" ht="12">
      <c r="B12" s="9">
        <v>4216</v>
      </c>
      <c r="D12" s="15"/>
      <c r="E12" s="9" t="s">
        <v>8</v>
      </c>
      <c r="G12" s="12">
        <v>-11585601.06</v>
      </c>
    </row>
    <row r="13" spans="2:7" ht="12">
      <c r="B13" s="9">
        <v>4216</v>
      </c>
      <c r="D13" s="14">
        <v>106515974</v>
      </c>
      <c r="E13" s="9" t="s">
        <v>8</v>
      </c>
      <c r="G13" s="12">
        <v>11585601.06</v>
      </c>
    </row>
    <row r="14" ht="12">
      <c r="D14" s="4"/>
    </row>
    <row r="15" spans="1:8" ht="12">
      <c r="A15">
        <v>2321</v>
      </c>
      <c r="B15" s="13">
        <v>6121</v>
      </c>
      <c r="D15" s="4"/>
      <c r="E15" t="s">
        <v>9</v>
      </c>
      <c r="H15" s="10">
        <v>-57465828.85</v>
      </c>
    </row>
    <row r="16" spans="1:8" ht="12">
      <c r="A16">
        <v>2321</v>
      </c>
      <c r="B16" s="13">
        <v>6121</v>
      </c>
      <c r="D16" s="4">
        <v>106100000</v>
      </c>
      <c r="E16" t="s">
        <v>10</v>
      </c>
      <c r="H16" s="10">
        <v>45939939.26</v>
      </c>
    </row>
    <row r="17" spans="1:8" ht="12">
      <c r="A17">
        <v>2321</v>
      </c>
      <c r="B17" s="13">
        <v>6121</v>
      </c>
      <c r="D17" s="4">
        <v>106515974</v>
      </c>
      <c r="E17" t="s">
        <v>11</v>
      </c>
      <c r="H17" s="10">
        <v>11525889.59</v>
      </c>
    </row>
    <row r="18" spans="1:8" ht="12">
      <c r="A18">
        <v>3639</v>
      </c>
      <c r="B18" s="13">
        <v>5169</v>
      </c>
      <c r="D18" s="4"/>
      <c r="E18" t="s">
        <v>12</v>
      </c>
      <c r="H18" s="10">
        <v>28800</v>
      </c>
    </row>
    <row r="20" spans="4:8" ht="12">
      <c r="D20" t="s">
        <v>13</v>
      </c>
      <c r="G20" s="12">
        <f>SUM(G9:G13)</f>
        <v>28800</v>
      </c>
      <c r="H20" s="10">
        <f>SUM(H15:H19)</f>
        <v>28799.999999996275</v>
      </c>
    </row>
    <row r="26" ht="12">
      <c r="B26" t="s">
        <v>14</v>
      </c>
    </row>
    <row r="29" ht="12">
      <c r="B29" t="s">
        <v>15</v>
      </c>
    </row>
    <row r="32" ht="12">
      <c r="B32" t="s">
        <v>16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Lenka</cp:lastModifiedBy>
  <cp:lastPrinted>2020-05-18T15:03:27Z</cp:lastPrinted>
  <dcterms:created xsi:type="dcterms:W3CDTF">1997-01-24T11:07:25Z</dcterms:created>
  <dcterms:modified xsi:type="dcterms:W3CDTF">2020-05-27T11:59:16Z</dcterms:modified>
  <cp:category/>
  <cp:version/>
  <cp:contentType/>
  <cp:contentStatus/>
</cp:coreProperties>
</file>